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e\Downloads\"/>
    </mc:Choice>
  </mc:AlternateContent>
  <xr:revisionPtr revIDLastSave="0" documentId="8_{954BCAAF-1C15-4FE3-B9B3-E5BACA9BDA70}" xr6:coauthVersionLast="47" xr6:coauthVersionMax="47" xr10:uidLastSave="{00000000-0000-0000-0000-000000000000}"/>
  <bookViews>
    <workbookView xWindow="-110" yWindow="-110" windowWidth="19420" windowHeight="10420" activeTab="2" xr2:uid="{C58490A7-1A73-4387-B383-359FC7054F5B}"/>
  </bookViews>
  <sheets>
    <sheet name="Inputs - Fill This Out" sheetId="3" r:id="rId1"/>
    <sheet name="Outputs - Don't Edit" sheetId="6" r:id="rId2"/>
    <sheet name="Paste n Print" sheetId="5" r:id="rId3"/>
  </sheets>
  <definedNames>
    <definedName name="_xlnm.Print_Area" localSheetId="2">'Paste n Print'!$A$1:$M$28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6" l="1"/>
  <c r="B8" i="6"/>
  <c r="C46" i="6" l="1"/>
  <c r="C45" i="6"/>
  <c r="C44" i="6"/>
  <c r="C43" i="6"/>
  <c r="C42" i="6"/>
  <c r="C41" i="6"/>
  <c r="C40" i="6"/>
  <c r="C39" i="6"/>
  <c r="C38" i="6"/>
  <c r="P37" i="6"/>
  <c r="O37" i="6"/>
  <c r="N37" i="6"/>
  <c r="M37" i="6"/>
  <c r="L37" i="6"/>
  <c r="K37" i="6"/>
  <c r="J37" i="6"/>
  <c r="I37" i="6"/>
  <c r="H37" i="6"/>
  <c r="G37" i="6"/>
  <c r="C37" i="6"/>
  <c r="C28" i="6"/>
  <c r="D27" i="6"/>
  <c r="C27" i="6"/>
  <c r="D25" i="6"/>
  <c r="C25" i="6"/>
  <c r="D24" i="6"/>
  <c r="C24" i="6"/>
  <c r="D22" i="6"/>
  <c r="C22" i="6"/>
  <c r="D21" i="6"/>
  <c r="C21" i="6"/>
  <c r="C20" i="6"/>
  <c r="N15" i="6"/>
  <c r="M15" i="6"/>
  <c r="L15" i="6"/>
  <c r="K15" i="6"/>
  <c r="J15" i="6"/>
  <c r="I15" i="6"/>
  <c r="H15" i="6"/>
  <c r="G15" i="6"/>
  <c r="F15" i="6"/>
  <c r="E15" i="6"/>
  <c r="N14" i="6"/>
  <c r="M14" i="6"/>
  <c r="L14" i="6"/>
  <c r="K14" i="6"/>
  <c r="J14" i="6"/>
  <c r="I14" i="6"/>
  <c r="H14" i="6"/>
  <c r="G14" i="6"/>
  <c r="F14" i="6"/>
  <c r="E14" i="6"/>
  <c r="N13" i="6"/>
  <c r="M13" i="6"/>
  <c r="L13" i="6"/>
  <c r="K13" i="6"/>
  <c r="J13" i="6"/>
  <c r="I13" i="6"/>
  <c r="H13" i="6"/>
  <c r="G13" i="6"/>
  <c r="F13" i="6"/>
  <c r="E13" i="6"/>
  <c r="N12" i="6"/>
  <c r="M12" i="6"/>
  <c r="L12" i="6"/>
  <c r="K12" i="6"/>
  <c r="J12" i="6"/>
  <c r="I12" i="6"/>
  <c r="H12" i="6"/>
  <c r="G12" i="6"/>
  <c r="F12" i="6"/>
  <c r="E12" i="6"/>
  <c r="N11" i="6"/>
  <c r="M11" i="6"/>
  <c r="L11" i="6"/>
  <c r="K11" i="6"/>
  <c r="J11" i="6"/>
  <c r="I11" i="6"/>
  <c r="H11" i="6"/>
  <c r="G11" i="6"/>
  <c r="F11" i="6"/>
  <c r="E11" i="6"/>
  <c r="N10" i="6"/>
  <c r="M10" i="6"/>
  <c r="L10" i="6"/>
  <c r="K10" i="6"/>
  <c r="J10" i="6"/>
  <c r="I10" i="6"/>
  <c r="H10" i="6"/>
  <c r="G10" i="6"/>
  <c r="F10" i="6"/>
  <c r="E10" i="6"/>
  <c r="N9" i="6"/>
  <c r="M9" i="6"/>
  <c r="L9" i="6"/>
  <c r="K9" i="6"/>
  <c r="J9" i="6"/>
  <c r="I9" i="6"/>
  <c r="H9" i="6"/>
  <c r="G9" i="6"/>
  <c r="F9" i="6"/>
  <c r="E9" i="6"/>
  <c r="N8" i="6"/>
  <c r="M8" i="6"/>
  <c r="L8" i="6"/>
  <c r="K8" i="6"/>
  <c r="J8" i="6"/>
  <c r="I8" i="6"/>
  <c r="H8" i="6"/>
  <c r="G8" i="6"/>
  <c r="F8" i="6"/>
  <c r="E8" i="6"/>
  <c r="N7" i="6"/>
  <c r="M7" i="6"/>
  <c r="L7" i="6"/>
  <c r="K7" i="6"/>
  <c r="J7" i="6"/>
  <c r="I7" i="6"/>
  <c r="H7" i="6"/>
  <c r="G7" i="6"/>
  <c r="F7" i="6"/>
  <c r="E7" i="6"/>
  <c r="N6" i="6"/>
  <c r="M6" i="6"/>
  <c r="L6" i="6"/>
  <c r="K6" i="6"/>
  <c r="J6" i="6"/>
  <c r="I6" i="6"/>
  <c r="H6" i="6"/>
  <c r="G6" i="6"/>
  <c r="F6" i="6"/>
  <c r="E6" i="6"/>
  <c r="B6" i="6"/>
  <c r="F4" i="6"/>
  <c r="K38" i="6" l="1"/>
  <c r="I5" i="6" s="1"/>
  <c r="G5" i="3" s="1"/>
  <c r="D40" i="6"/>
  <c r="D9" i="6" s="1"/>
  <c r="B9" i="3" s="1"/>
  <c r="D38" i="6"/>
  <c r="D7" i="6" s="1"/>
  <c r="B7" i="3" s="1"/>
  <c r="J38" i="6"/>
  <c r="H5" i="6" s="1"/>
  <c r="F5" i="3" s="1"/>
  <c r="D41" i="6"/>
  <c r="D10" i="6" s="1"/>
  <c r="B10" i="3" s="1"/>
  <c r="D37" i="6"/>
  <c r="D6" i="6" s="1"/>
  <c r="B6" i="3" s="1"/>
  <c r="D42" i="6"/>
  <c r="D11" i="6" s="1"/>
  <c r="B11" i="3" s="1"/>
  <c r="L38" i="6"/>
  <c r="J5" i="6" s="1"/>
  <c r="H5" i="3" s="1"/>
  <c r="D43" i="6"/>
  <c r="D12" i="6" s="1"/>
  <c r="B12" i="3" s="1"/>
  <c r="M38" i="6"/>
  <c r="K5" i="6" s="1"/>
  <c r="I5" i="3" s="1"/>
  <c r="D39" i="6"/>
  <c r="D8" i="6" s="1"/>
  <c r="B8" i="3" s="1"/>
  <c r="D44" i="6"/>
  <c r="D13" i="6" s="1"/>
  <c r="B13" i="3" s="1"/>
  <c r="O38" i="6"/>
  <c r="M5" i="6" s="1"/>
  <c r="K5" i="3" s="1"/>
  <c r="I38" i="6"/>
  <c r="G5" i="6" s="1"/>
  <c r="E5" i="3" s="1"/>
  <c r="D45" i="6"/>
  <c r="D14" i="6" s="1"/>
  <c r="B14" i="3" s="1"/>
  <c r="P38" i="6"/>
  <c r="N5" i="6" s="1"/>
  <c r="L5" i="3" s="1"/>
  <c r="D46" i="6"/>
  <c r="D15" i="6" s="1"/>
  <c r="B15" i="3" s="1"/>
  <c r="G38" i="6"/>
  <c r="E5" i="6" s="1"/>
  <c r="C5" i="3" s="1"/>
  <c r="H38" i="6"/>
  <c r="F5" i="6" s="1"/>
  <c r="D5" i="3" s="1"/>
  <c r="N38" i="6"/>
  <c r="L5" i="6" s="1"/>
  <c r="J5" i="3" s="1"/>
</calcChain>
</file>

<file path=xl/sharedStrings.xml><?xml version="1.0" encoding="utf-8"?>
<sst xmlns="http://schemas.openxmlformats.org/spreadsheetml/2006/main" count="62" uniqueCount="30">
  <si>
    <t>Rand</t>
  </si>
  <si>
    <t>Rank</t>
  </si>
  <si>
    <t>Rows</t>
  </si>
  <si>
    <t>Columns</t>
  </si>
  <si>
    <t>Bill</t>
  </si>
  <si>
    <t>Steve</t>
  </si>
  <si>
    <t>Lil Timmy</t>
  </si>
  <si>
    <t>Home Team:</t>
  </si>
  <si>
    <t>Away Team:</t>
  </si>
  <si>
    <t>Rules:</t>
  </si>
  <si>
    <t>Enter Rules Below</t>
  </si>
  <si>
    <t>Calculations</t>
  </si>
  <si>
    <t>Rules</t>
  </si>
  <si>
    <t>Overview</t>
  </si>
  <si>
    <t>Rule 1:</t>
  </si>
  <si>
    <t>Rule 2:</t>
  </si>
  <si>
    <t>Rule 3</t>
  </si>
  <si>
    <t>Rule 1 Title</t>
  </si>
  <si>
    <t>Rule 2 Title</t>
  </si>
  <si>
    <t>Explain some details about Rule 1 Here</t>
  </si>
  <si>
    <t>Explain some details about Rule 2 Here</t>
  </si>
  <si>
    <t>_</t>
  </si>
  <si>
    <t>Paste Start</t>
  </si>
  <si>
    <t/>
  </si>
  <si>
    <t>Kansas City Chiefs</t>
  </si>
  <si>
    <t>Philadelphia Eagles</t>
  </si>
  <si>
    <t>Joanne</t>
  </si>
  <si>
    <t>Heather</t>
  </si>
  <si>
    <t>Beth</t>
  </si>
  <si>
    <t>&lt;--Press F9 to Generate New Numbers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</si>
</sst>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3" borderId="1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3" xfId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17" xfId="0" applyBorder="1"/>
    <xf numFmtId="0" fontId="0" fillId="0" borderId="18" xfId="0" applyBorder="1"/>
    <xf numFmtId="0" fontId="0" fillId="4" borderId="4" xfId="0" applyFill="1" applyBorder="1"/>
    <xf numFmtId="0" fontId="0" fillId="4" borderId="5" xfId="0" applyFill="1" applyBorder="1"/>
    <xf numFmtId="0" fontId="5" fillId="4" borderId="3" xfId="0" applyFont="1" applyFill="1" applyBorder="1"/>
    <xf numFmtId="0" fontId="0" fillId="3" borderId="23" xfId="0" applyFill="1" applyBorder="1"/>
    <xf numFmtId="0" fontId="0" fillId="0" borderId="24" xfId="0" applyBorder="1"/>
    <xf numFmtId="0" fontId="0" fillId="0" borderId="25" xfId="0" applyBorder="1"/>
    <xf numFmtId="0" fontId="0" fillId="0" borderId="23" xfId="0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/>
    <xf numFmtId="0" fontId="7" fillId="0" borderId="0" xfId="0" applyFont="1"/>
    <xf numFmtId="0" fontId="8" fillId="0" borderId="15" xfId="0" applyFont="1" applyBorder="1"/>
    <xf numFmtId="0" fontId="8" fillId="0" borderId="0" xfId="0" applyFont="1"/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25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369381</xdr:colOff>
      <xdr:row>17</xdr:row>
      <xdr:rowOff>57726</xdr:rowOff>
    </xdr:from>
    <xdr:to>
      <xdr:col>12</xdr:col>
      <xdr:colOff>193161</xdr:colOff>
      <xdr:row>27</xdr:row>
      <xdr:rowOff>116032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BF1304-609A-4981-AAAC-AAC86215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1781" y="6591876"/>
          <a:ext cx="2871780" cy="1899806"/>
        </a:xfrm>
        <a:prstGeom prst="rect">
          <a:avLst/>
        </a:prstGeom>
      </xdr:spPr>
    </xdr:pic>
    <xdr:clientData/>
  </xdr:twoCellAnchor>
  <xdr:twoCellAnchor editAs="oneCell">
    <xdr:from>
      <xdr:col>10</xdr:col>
      <xdr:colOff>523876</xdr:colOff>
      <xdr:row>2</xdr:row>
      <xdr:rowOff>9525</xdr:rowOff>
    </xdr:from>
    <xdr:to>
      <xdr:col>12</xdr:col>
      <xdr:colOff>8776</xdr:colOff>
      <xdr:row>4</xdr:row>
      <xdr:rowOff>25400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59A42F9-18A4-8E83-CC83-4701098AD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390525"/>
          <a:ext cx="70727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9</xdr:row>
      <xdr:rowOff>1</xdr:rowOff>
    </xdr:from>
    <xdr:to>
      <xdr:col>2</xdr:col>
      <xdr:colOff>571319</xdr:colOff>
      <xdr:row>11</xdr:row>
      <xdr:rowOff>209551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00D65E-CE9F-A862-1D7E-0D5E6B317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7725" y="2076451"/>
          <a:ext cx="94279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369381</xdr:colOff>
      <xdr:row>15</xdr:row>
      <xdr:rowOff>57726</xdr:rowOff>
    </xdr:from>
    <xdr:to>
      <xdr:col>12</xdr:col>
      <xdr:colOff>43648</xdr:colOff>
      <xdr:row>25</xdr:row>
      <xdr:rowOff>111414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DE496-335A-4DC1-A93A-6165DB022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563" y="6211453"/>
          <a:ext cx="2860812" cy="190096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173010</xdr:colOff>
      <xdr:row>2</xdr:row>
      <xdr:rowOff>16452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7BCC8C-DBF5-4B0D-8E64-255E3A869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2545" y="0"/>
          <a:ext cx="704100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6</xdr:row>
      <xdr:rowOff>213591</xdr:rowOff>
    </xdr:from>
    <xdr:to>
      <xdr:col>1</xdr:col>
      <xdr:colOff>642612</xdr:colOff>
      <xdr:row>7</xdr:row>
      <xdr:rowOff>385041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010FEC-152A-485B-A61F-032594D7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0" y="2441864"/>
          <a:ext cx="942794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CBCA-3E0D-4BA3-9E16-AC0B6F24492F}">
  <dimension ref="A4:L29"/>
  <sheetViews>
    <sheetView workbookViewId="0">
      <selection activeCell="D11" sqref="D11"/>
    </sheetView>
  </sheetViews>
  <sheetFormatPr defaultRowHeight="14.5" x14ac:dyDescent="0.35"/>
  <cols>
    <col min="1" max="1" width="16.1796875" customWidth="1"/>
    <col min="3" max="3" width="11.1796875" customWidth="1"/>
  </cols>
  <sheetData>
    <row r="4" spans="1:12" x14ac:dyDescent="0.35">
      <c r="C4" t="s">
        <v>7</v>
      </c>
      <c r="D4" s="38" t="s">
        <v>24</v>
      </c>
      <c r="E4" s="38"/>
      <c r="F4" s="38"/>
    </row>
    <row r="5" spans="1:12" x14ac:dyDescent="0.35">
      <c r="B5" s="1"/>
      <c r="C5" s="1">
        <f ca="1">'Outputs - Don''t Edit'!E5</f>
        <v>2</v>
      </c>
      <c r="D5" s="1">
        <f ca="1">'Outputs - Don''t Edit'!F5</f>
        <v>0</v>
      </c>
      <c r="E5" s="1">
        <f ca="1">'Outputs - Don''t Edit'!G5</f>
        <v>7</v>
      </c>
      <c r="F5" s="1">
        <f ca="1">'Outputs - Don''t Edit'!H5</f>
        <v>8</v>
      </c>
      <c r="G5" s="1">
        <f ca="1">'Outputs - Don''t Edit'!I5</f>
        <v>1</v>
      </c>
      <c r="H5" s="1">
        <f ca="1">'Outputs - Don''t Edit'!J5</f>
        <v>5</v>
      </c>
      <c r="I5" s="1">
        <f ca="1">'Outputs - Don''t Edit'!K5</f>
        <v>6</v>
      </c>
      <c r="J5" s="1">
        <f ca="1">'Outputs - Don''t Edit'!L5</f>
        <v>9</v>
      </c>
      <c r="K5" s="1">
        <f ca="1">'Outputs - Don''t Edit'!M5</f>
        <v>3</v>
      </c>
      <c r="L5" s="1">
        <f ca="1">'Outputs - Don''t Edit'!N5</f>
        <v>4</v>
      </c>
    </row>
    <row r="6" spans="1:12" x14ac:dyDescent="0.35">
      <c r="B6" s="1">
        <f ca="1">'Outputs - Don''t Edit'!D6</f>
        <v>6</v>
      </c>
      <c r="C6" s="14" t="s">
        <v>4</v>
      </c>
      <c r="D6" s="14" t="s">
        <v>5</v>
      </c>
      <c r="E6" s="14" t="s">
        <v>6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</row>
    <row r="7" spans="1:12" x14ac:dyDescent="0.35">
      <c r="A7" t="s">
        <v>8</v>
      </c>
      <c r="B7" s="1">
        <f ca="1">'Outputs - Don''t Edit'!D7</f>
        <v>2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</row>
    <row r="8" spans="1:12" x14ac:dyDescent="0.35">
      <c r="B8" s="1">
        <f ca="1">'Outputs - Don''t Edit'!D8</f>
        <v>7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</row>
    <row r="9" spans="1:12" x14ac:dyDescent="0.35">
      <c r="A9" s="13" t="s">
        <v>25</v>
      </c>
      <c r="B9" s="1">
        <f ca="1">'Outputs - Don''t Edit'!D9</f>
        <v>0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</row>
    <row r="10" spans="1:12" x14ac:dyDescent="0.35">
      <c r="B10" s="1">
        <f ca="1">'Outputs - Don''t Edit'!D10</f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 t="s">
        <v>26</v>
      </c>
      <c r="I10" s="14">
        <v>1</v>
      </c>
      <c r="J10" s="14">
        <v>1</v>
      </c>
      <c r="K10" s="14">
        <v>1</v>
      </c>
      <c r="L10" s="14">
        <v>1</v>
      </c>
    </row>
    <row r="11" spans="1:12" x14ac:dyDescent="0.35">
      <c r="B11" s="1">
        <f ca="1">'Outputs - Don''t Edit'!D11</f>
        <v>4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 t="s">
        <v>27</v>
      </c>
      <c r="L11" s="14">
        <v>1</v>
      </c>
    </row>
    <row r="12" spans="1:12" x14ac:dyDescent="0.35">
      <c r="B12" s="1">
        <f ca="1">'Outputs - Don''t Edit'!D12</f>
        <v>5</v>
      </c>
      <c r="C12" s="14">
        <v>1</v>
      </c>
      <c r="D12" s="14">
        <v>1</v>
      </c>
      <c r="E12" s="14" t="s">
        <v>28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</row>
    <row r="13" spans="1:12" x14ac:dyDescent="0.35">
      <c r="B13" s="1">
        <f ca="1">'Outputs - Don''t Edit'!D13</f>
        <v>3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</row>
    <row r="14" spans="1:12" x14ac:dyDescent="0.35">
      <c r="B14" s="1">
        <f ca="1">'Outputs - Don''t Edit'!D14</f>
        <v>8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</row>
    <row r="15" spans="1:12" x14ac:dyDescent="0.35">
      <c r="B15" s="1">
        <f ca="1">'Outputs - Don''t Edit'!D15</f>
        <v>9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</row>
    <row r="17" spans="2:5" ht="15" thickBot="1" x14ac:dyDescent="0.4"/>
    <row r="18" spans="2:5" ht="15" thickBot="1" x14ac:dyDescent="0.4">
      <c r="B18" s="5" t="s">
        <v>9</v>
      </c>
      <c r="C18" s="6"/>
      <c r="D18" s="6"/>
      <c r="E18" s="7"/>
    </row>
    <row r="19" spans="2:5" ht="15" thickBot="1" x14ac:dyDescent="0.4">
      <c r="B19" s="5" t="s">
        <v>10</v>
      </c>
      <c r="C19" s="6"/>
      <c r="D19" s="6"/>
      <c r="E19" s="7"/>
    </row>
    <row r="20" spans="2:5" ht="15" thickBot="1" x14ac:dyDescent="0.4">
      <c r="B20" s="32"/>
      <c r="C20" s="42" t="s">
        <v>13</v>
      </c>
      <c r="D20" s="43"/>
      <c r="E20" s="44"/>
    </row>
    <row r="21" spans="2:5" ht="15" thickBot="1" x14ac:dyDescent="0.4">
      <c r="B21" s="28" t="s">
        <v>14</v>
      </c>
      <c r="C21" s="39" t="s">
        <v>17</v>
      </c>
      <c r="D21" s="40"/>
      <c r="E21" s="41"/>
    </row>
    <row r="22" spans="2:5" x14ac:dyDescent="0.35">
      <c r="B22" s="45"/>
      <c r="C22" s="47" t="s">
        <v>19</v>
      </c>
      <c r="D22" s="48"/>
      <c r="E22" s="49"/>
    </row>
    <row r="23" spans="2:5" ht="15" thickBot="1" x14ac:dyDescent="0.4">
      <c r="B23" s="53"/>
      <c r="C23" s="50"/>
      <c r="D23" s="51"/>
      <c r="E23" s="52"/>
    </row>
    <row r="24" spans="2:5" ht="15" thickBot="1" x14ac:dyDescent="0.4">
      <c r="B24" s="28" t="s">
        <v>15</v>
      </c>
      <c r="C24" s="39" t="s">
        <v>18</v>
      </c>
      <c r="D24" s="40"/>
      <c r="E24" s="41"/>
    </row>
    <row r="25" spans="2:5" x14ac:dyDescent="0.35">
      <c r="B25" s="45"/>
      <c r="C25" s="47" t="s">
        <v>20</v>
      </c>
      <c r="D25" s="48"/>
      <c r="E25" s="49"/>
    </row>
    <row r="26" spans="2:5" ht="15" thickBot="1" x14ac:dyDescent="0.4">
      <c r="B26" s="46"/>
      <c r="C26" s="50"/>
      <c r="D26" s="51"/>
      <c r="E26" s="52"/>
    </row>
    <row r="27" spans="2:5" ht="15" thickBot="1" x14ac:dyDescent="0.4">
      <c r="B27" s="28" t="s">
        <v>16</v>
      </c>
      <c r="C27" s="39" t="s">
        <v>18</v>
      </c>
      <c r="D27" s="40"/>
      <c r="E27" s="41"/>
    </row>
    <row r="28" spans="2:5" x14ac:dyDescent="0.35">
      <c r="B28" s="45"/>
      <c r="C28" s="47" t="s">
        <v>20</v>
      </c>
      <c r="D28" s="48"/>
      <c r="E28" s="49"/>
    </row>
    <row r="29" spans="2:5" ht="15" thickBot="1" x14ac:dyDescent="0.4">
      <c r="B29" s="46"/>
      <c r="C29" s="50"/>
      <c r="D29" s="51"/>
      <c r="E29" s="52"/>
    </row>
  </sheetData>
  <mergeCells count="11">
    <mergeCell ref="D4:F4"/>
    <mergeCell ref="C24:E24"/>
    <mergeCell ref="C21:E21"/>
    <mergeCell ref="C20:E20"/>
    <mergeCell ref="B28:B29"/>
    <mergeCell ref="C28:E29"/>
    <mergeCell ref="B22:B23"/>
    <mergeCell ref="B25:B26"/>
    <mergeCell ref="C22:E23"/>
    <mergeCell ref="C25:E26"/>
    <mergeCell ref="C27:E27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3F00D-618A-46DF-B187-91AE2E8C46FB}">
  <dimension ref="B1:P47"/>
  <sheetViews>
    <sheetView workbookViewId="0">
      <selection activeCell="J2" sqref="J2"/>
    </sheetView>
  </sheetViews>
  <sheetFormatPr defaultRowHeight="14.5" x14ac:dyDescent="0.35"/>
  <cols>
    <col min="3" max="3" width="11.08984375" customWidth="1"/>
  </cols>
  <sheetData>
    <row r="1" spans="2:15" ht="21" x14ac:dyDescent="0.5">
      <c r="E1" s="2" t="s">
        <v>29</v>
      </c>
      <c r="L1" s="70"/>
    </row>
    <row r="2" spans="2:15" ht="15" thickBot="1" x14ac:dyDescent="0.4"/>
    <row r="3" spans="2:15" x14ac:dyDescent="0.35">
      <c r="B3" s="16" t="s">
        <v>22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 t="s">
        <v>21</v>
      </c>
    </row>
    <row r="4" spans="2:15" ht="21" x14ac:dyDescent="0.5">
      <c r="B4" s="20"/>
      <c r="F4" s="2" t="str">
        <f>'Inputs - Fill This Out'!C4</f>
        <v>Home Team:</v>
      </c>
      <c r="I4" s="37" t="str">
        <f>'Inputs - Fill This Out'!D4</f>
        <v>Kansas City Chiefs</v>
      </c>
      <c r="O4" s="21"/>
    </row>
    <row r="5" spans="2:15" ht="18.5" x14ac:dyDescent="0.45">
      <c r="B5" s="20"/>
      <c r="D5" s="1"/>
      <c r="E5" s="3">
        <f ca="1">IF(G38=10,0,G38)</f>
        <v>2</v>
      </c>
      <c r="F5" s="3">
        <f t="shared" ref="F5:N5" ca="1" si="0">IF(H38=10,0,H38)</f>
        <v>0</v>
      </c>
      <c r="G5" s="3">
        <f t="shared" ca="1" si="0"/>
        <v>7</v>
      </c>
      <c r="H5" s="3">
        <f t="shared" ca="1" si="0"/>
        <v>8</v>
      </c>
      <c r="I5" s="3">
        <f t="shared" ca="1" si="0"/>
        <v>1</v>
      </c>
      <c r="J5" s="3">
        <f t="shared" ca="1" si="0"/>
        <v>5</v>
      </c>
      <c r="K5" s="3">
        <f t="shared" ca="1" si="0"/>
        <v>6</v>
      </c>
      <c r="L5" s="3">
        <f t="shared" ca="1" si="0"/>
        <v>9</v>
      </c>
      <c r="M5" s="3">
        <f t="shared" ca="1" si="0"/>
        <v>3</v>
      </c>
      <c r="N5" s="3">
        <f t="shared" ca="1" si="0"/>
        <v>4</v>
      </c>
      <c r="O5" s="21"/>
    </row>
    <row r="6" spans="2:15" ht="21" x14ac:dyDescent="0.5">
      <c r="B6" s="22" t="str">
        <f>'Inputs - Fill This Out'!A7</f>
        <v>Away Team:</v>
      </c>
      <c r="D6" s="3">
        <f ca="1">IF(D37=10,0,D37)</f>
        <v>6</v>
      </c>
      <c r="E6" s="1" t="str">
        <f>'Inputs - Fill This Out'!C6</f>
        <v>Bill</v>
      </c>
      <c r="F6" s="1" t="str">
        <f>'Inputs - Fill This Out'!D6</f>
        <v>Steve</v>
      </c>
      <c r="G6" s="1" t="str">
        <f>'Inputs - Fill This Out'!E6</f>
        <v>Lil Timmy</v>
      </c>
      <c r="H6" s="1">
        <f>'Inputs - Fill This Out'!F6</f>
        <v>1</v>
      </c>
      <c r="I6" s="1">
        <f>'Inputs - Fill This Out'!G6</f>
        <v>1</v>
      </c>
      <c r="J6" s="1">
        <f>'Inputs - Fill This Out'!H6</f>
        <v>1</v>
      </c>
      <c r="K6" s="1">
        <f>'Inputs - Fill This Out'!I6</f>
        <v>1</v>
      </c>
      <c r="L6" s="1">
        <f>'Inputs - Fill This Out'!J6</f>
        <v>1</v>
      </c>
      <c r="M6" s="1">
        <f>'Inputs - Fill This Out'!K6</f>
        <v>1</v>
      </c>
      <c r="N6" s="1">
        <f>'Inputs - Fill This Out'!L6</f>
        <v>1</v>
      </c>
      <c r="O6" s="21"/>
    </row>
    <row r="7" spans="2:15" ht="21" x14ac:dyDescent="0.5">
      <c r="B7" s="20"/>
      <c r="C7" s="2"/>
      <c r="D7" s="3">
        <f t="shared" ref="D7:D15" ca="1" si="1">IF(D38=10,0,D38)</f>
        <v>2</v>
      </c>
      <c r="E7" s="1">
        <f>'Inputs - Fill This Out'!C7</f>
        <v>1</v>
      </c>
      <c r="F7" s="1">
        <f>'Inputs - Fill This Out'!D7</f>
        <v>1</v>
      </c>
      <c r="G7" s="1">
        <f>'Inputs - Fill This Out'!E7</f>
        <v>1</v>
      </c>
      <c r="H7" s="1">
        <f>'Inputs - Fill This Out'!F7</f>
        <v>1</v>
      </c>
      <c r="I7" s="1">
        <f>'Inputs - Fill This Out'!G7</f>
        <v>1</v>
      </c>
      <c r="J7" s="1">
        <f>'Inputs - Fill This Out'!H7</f>
        <v>1</v>
      </c>
      <c r="K7" s="1">
        <f>'Inputs - Fill This Out'!I7</f>
        <v>1</v>
      </c>
      <c r="L7" s="1">
        <f>'Inputs - Fill This Out'!J7</f>
        <v>1</v>
      </c>
      <c r="M7" s="1">
        <f>'Inputs - Fill This Out'!K7</f>
        <v>1</v>
      </c>
      <c r="N7" s="1">
        <f>'Inputs - Fill This Out'!L7</f>
        <v>1</v>
      </c>
      <c r="O7" s="21"/>
    </row>
    <row r="8" spans="2:15" ht="18.5" x14ac:dyDescent="0.45">
      <c r="B8" s="36" t="str">
        <f>'Inputs - Fill This Out'!A9</f>
        <v>Philadelphia Eagles</v>
      </c>
      <c r="D8" s="3">
        <f t="shared" ca="1" si="1"/>
        <v>7</v>
      </c>
      <c r="E8" s="1">
        <f>'Inputs - Fill This Out'!C8</f>
        <v>1</v>
      </c>
      <c r="F8" s="1">
        <f>'Inputs - Fill This Out'!D8</f>
        <v>1</v>
      </c>
      <c r="G8" s="1">
        <f>'Inputs - Fill This Out'!E8</f>
        <v>1</v>
      </c>
      <c r="H8" s="1">
        <f>'Inputs - Fill This Out'!F8</f>
        <v>1</v>
      </c>
      <c r="I8" s="1">
        <f>'Inputs - Fill This Out'!G8</f>
        <v>1</v>
      </c>
      <c r="J8" s="1">
        <f>'Inputs - Fill This Out'!H8</f>
        <v>1</v>
      </c>
      <c r="K8" s="1">
        <f>'Inputs - Fill This Out'!I8</f>
        <v>1</v>
      </c>
      <c r="L8" s="1">
        <f>'Inputs - Fill This Out'!J8</f>
        <v>1</v>
      </c>
      <c r="M8" s="1">
        <f>'Inputs - Fill This Out'!K8</f>
        <v>1</v>
      </c>
      <c r="N8" s="1">
        <f>'Inputs - Fill This Out'!L8</f>
        <v>1</v>
      </c>
      <c r="O8" s="21"/>
    </row>
    <row r="9" spans="2:15" ht="18.5" x14ac:dyDescent="0.45">
      <c r="B9" s="20"/>
      <c r="D9" s="3">
        <f t="shared" ca="1" si="1"/>
        <v>0</v>
      </c>
      <c r="E9" s="1">
        <f>'Inputs - Fill This Out'!C9</f>
        <v>1</v>
      </c>
      <c r="F9" s="1">
        <f>'Inputs - Fill This Out'!D9</f>
        <v>1</v>
      </c>
      <c r="G9" s="1">
        <f>'Inputs - Fill This Out'!E9</f>
        <v>1</v>
      </c>
      <c r="H9" s="1">
        <f>'Inputs - Fill This Out'!F9</f>
        <v>1</v>
      </c>
      <c r="I9" s="1">
        <f>'Inputs - Fill This Out'!G9</f>
        <v>1</v>
      </c>
      <c r="J9" s="1">
        <f>'Inputs - Fill This Out'!H9</f>
        <v>1</v>
      </c>
      <c r="K9" s="1">
        <f>'Inputs - Fill This Out'!I9</f>
        <v>1</v>
      </c>
      <c r="L9" s="1">
        <f>'Inputs - Fill This Out'!J9</f>
        <v>1</v>
      </c>
      <c r="M9" s="1">
        <f>'Inputs - Fill This Out'!K9</f>
        <v>1</v>
      </c>
      <c r="N9" s="1">
        <f>'Inputs - Fill This Out'!L9</f>
        <v>1</v>
      </c>
      <c r="O9" s="21"/>
    </row>
    <row r="10" spans="2:15" ht="18.5" x14ac:dyDescent="0.45">
      <c r="B10" s="20"/>
      <c r="D10" s="3">
        <f t="shared" ca="1" si="1"/>
        <v>1</v>
      </c>
      <c r="E10" s="1">
        <f>'Inputs - Fill This Out'!C10</f>
        <v>1</v>
      </c>
      <c r="F10" s="1">
        <f>'Inputs - Fill This Out'!D10</f>
        <v>1</v>
      </c>
      <c r="G10" s="1">
        <f>'Inputs - Fill This Out'!E10</f>
        <v>1</v>
      </c>
      <c r="H10" s="1">
        <f>'Inputs - Fill This Out'!F10</f>
        <v>1</v>
      </c>
      <c r="I10" s="1">
        <f>'Inputs - Fill This Out'!G10</f>
        <v>1</v>
      </c>
      <c r="J10" s="1" t="str">
        <f>'Inputs - Fill This Out'!H10</f>
        <v>Joanne</v>
      </c>
      <c r="K10" s="1">
        <f>'Inputs - Fill This Out'!I10</f>
        <v>1</v>
      </c>
      <c r="L10" s="1">
        <f>'Inputs - Fill This Out'!J10</f>
        <v>1</v>
      </c>
      <c r="M10" s="1">
        <f>'Inputs - Fill This Out'!K10</f>
        <v>1</v>
      </c>
      <c r="N10" s="1">
        <f>'Inputs - Fill This Out'!L10</f>
        <v>1</v>
      </c>
      <c r="O10" s="21"/>
    </row>
    <row r="11" spans="2:15" ht="18.5" x14ac:dyDescent="0.45">
      <c r="B11" s="20"/>
      <c r="D11" s="3">
        <f t="shared" ca="1" si="1"/>
        <v>4</v>
      </c>
      <c r="E11" s="1">
        <f>'Inputs - Fill This Out'!C11</f>
        <v>1</v>
      </c>
      <c r="F11" s="1">
        <f>'Inputs - Fill This Out'!D11</f>
        <v>1</v>
      </c>
      <c r="G11" s="1">
        <f>'Inputs - Fill This Out'!E11</f>
        <v>1</v>
      </c>
      <c r="H11" s="1">
        <f>'Inputs - Fill This Out'!F11</f>
        <v>1</v>
      </c>
      <c r="I11" s="1">
        <f>'Inputs - Fill This Out'!G11</f>
        <v>1</v>
      </c>
      <c r="J11" s="1">
        <f>'Inputs - Fill This Out'!H11</f>
        <v>1</v>
      </c>
      <c r="K11" s="1">
        <f>'Inputs - Fill This Out'!I11</f>
        <v>1</v>
      </c>
      <c r="L11" s="1">
        <f>'Inputs - Fill This Out'!J11</f>
        <v>1</v>
      </c>
      <c r="M11" s="1" t="str">
        <f>'Inputs - Fill This Out'!K11</f>
        <v>Heather</v>
      </c>
      <c r="N11" s="1">
        <f>'Inputs - Fill This Out'!L11</f>
        <v>1</v>
      </c>
      <c r="O11" s="21"/>
    </row>
    <row r="12" spans="2:15" ht="18.5" x14ac:dyDescent="0.45">
      <c r="B12" s="20"/>
      <c r="D12" s="3">
        <f t="shared" ca="1" si="1"/>
        <v>5</v>
      </c>
      <c r="E12" s="1">
        <f>'Inputs - Fill This Out'!C12</f>
        <v>1</v>
      </c>
      <c r="F12" s="1">
        <f>'Inputs - Fill This Out'!D12</f>
        <v>1</v>
      </c>
      <c r="G12" s="1" t="str">
        <f>'Inputs - Fill This Out'!E12</f>
        <v>Beth</v>
      </c>
      <c r="H12" s="1">
        <f>'Inputs - Fill This Out'!F12</f>
        <v>1</v>
      </c>
      <c r="I12" s="1">
        <f>'Inputs - Fill This Out'!G12</f>
        <v>1</v>
      </c>
      <c r="J12" s="1">
        <f>'Inputs - Fill This Out'!H12</f>
        <v>1</v>
      </c>
      <c r="K12" s="1">
        <f>'Inputs - Fill This Out'!I12</f>
        <v>1</v>
      </c>
      <c r="L12" s="1">
        <f>'Inputs - Fill This Out'!J12</f>
        <v>1</v>
      </c>
      <c r="M12" s="1">
        <f>'Inputs - Fill This Out'!K12</f>
        <v>1</v>
      </c>
      <c r="N12" s="1">
        <f>'Inputs - Fill This Out'!L12</f>
        <v>1</v>
      </c>
      <c r="O12" s="21"/>
    </row>
    <row r="13" spans="2:15" ht="18.5" x14ac:dyDescent="0.45">
      <c r="B13" s="20"/>
      <c r="D13" s="3">
        <f t="shared" ca="1" si="1"/>
        <v>3</v>
      </c>
      <c r="E13" s="1">
        <f>'Inputs - Fill This Out'!C13</f>
        <v>1</v>
      </c>
      <c r="F13" s="1">
        <f>'Inputs - Fill This Out'!D13</f>
        <v>1</v>
      </c>
      <c r="G13" s="1">
        <f>'Inputs - Fill This Out'!E13</f>
        <v>1</v>
      </c>
      <c r="H13" s="1">
        <f>'Inputs - Fill This Out'!F13</f>
        <v>1</v>
      </c>
      <c r="I13" s="1">
        <f>'Inputs - Fill This Out'!G13</f>
        <v>1</v>
      </c>
      <c r="J13" s="1">
        <f>'Inputs - Fill This Out'!H13</f>
        <v>1</v>
      </c>
      <c r="K13" s="1">
        <f>'Inputs - Fill This Out'!I13</f>
        <v>1</v>
      </c>
      <c r="L13" s="1">
        <f>'Inputs - Fill This Out'!J13</f>
        <v>1</v>
      </c>
      <c r="M13" s="1">
        <f>'Inputs - Fill This Out'!K13</f>
        <v>1</v>
      </c>
      <c r="N13" s="1">
        <f>'Inputs - Fill This Out'!L13</f>
        <v>1</v>
      </c>
      <c r="O13" s="21"/>
    </row>
    <row r="14" spans="2:15" ht="18.5" x14ac:dyDescent="0.45">
      <c r="B14" s="20"/>
      <c r="D14" s="3">
        <f t="shared" ca="1" si="1"/>
        <v>8</v>
      </c>
      <c r="E14" s="1">
        <f>'Inputs - Fill This Out'!C14</f>
        <v>1</v>
      </c>
      <c r="F14" s="1">
        <f>'Inputs - Fill This Out'!D14</f>
        <v>1</v>
      </c>
      <c r="G14" s="1">
        <f>'Inputs - Fill This Out'!E14</f>
        <v>1</v>
      </c>
      <c r="H14" s="1">
        <f>'Inputs - Fill This Out'!F14</f>
        <v>1</v>
      </c>
      <c r="I14" s="1">
        <f>'Inputs - Fill This Out'!G14</f>
        <v>1</v>
      </c>
      <c r="J14" s="1">
        <f>'Inputs - Fill This Out'!H14</f>
        <v>1</v>
      </c>
      <c r="K14" s="1">
        <f>'Inputs - Fill This Out'!I14</f>
        <v>1</v>
      </c>
      <c r="L14" s="1">
        <f>'Inputs - Fill This Out'!J14</f>
        <v>1</v>
      </c>
      <c r="M14" s="1">
        <f>'Inputs - Fill This Out'!K14</f>
        <v>1</v>
      </c>
      <c r="N14" s="1">
        <f>'Inputs - Fill This Out'!L14</f>
        <v>1</v>
      </c>
      <c r="O14" s="21"/>
    </row>
    <row r="15" spans="2:15" ht="18.5" x14ac:dyDescent="0.45">
      <c r="B15" s="20"/>
      <c r="D15" s="3">
        <f t="shared" ca="1" si="1"/>
        <v>9</v>
      </c>
      <c r="E15" s="1">
        <f>'Inputs - Fill This Out'!C15</f>
        <v>1</v>
      </c>
      <c r="F15" s="1">
        <f>'Inputs - Fill This Out'!D15</f>
        <v>1</v>
      </c>
      <c r="G15" s="1">
        <f>'Inputs - Fill This Out'!E15</f>
        <v>1</v>
      </c>
      <c r="H15" s="1">
        <f>'Inputs - Fill This Out'!F15</f>
        <v>1</v>
      </c>
      <c r="I15" s="1">
        <f>'Inputs - Fill This Out'!G15</f>
        <v>1</v>
      </c>
      <c r="J15" s="1">
        <f>'Inputs - Fill This Out'!H15</f>
        <v>1</v>
      </c>
      <c r="K15" s="1">
        <f>'Inputs - Fill This Out'!I15</f>
        <v>1</v>
      </c>
      <c r="L15" s="1">
        <f>'Inputs - Fill This Out'!J15</f>
        <v>1</v>
      </c>
      <c r="M15" s="1">
        <f>'Inputs - Fill This Out'!K15</f>
        <v>1</v>
      </c>
      <c r="N15" s="1">
        <f>'Inputs - Fill This Out'!L15</f>
        <v>1</v>
      </c>
      <c r="O15" s="21"/>
    </row>
    <row r="16" spans="2:15" x14ac:dyDescent="0.35">
      <c r="B16" s="20"/>
      <c r="O16" s="21"/>
    </row>
    <row r="17" spans="2:15" x14ac:dyDescent="0.35">
      <c r="B17" s="20"/>
      <c r="O17" s="21"/>
    </row>
    <row r="18" spans="2:15" ht="15" thickBot="1" x14ac:dyDescent="0.4">
      <c r="B18" s="20"/>
      <c r="O18" s="21"/>
    </row>
    <row r="19" spans="2:15" ht="15" thickBot="1" x14ac:dyDescent="0.4">
      <c r="B19" s="20"/>
      <c r="C19" s="27" t="s">
        <v>12</v>
      </c>
      <c r="D19" s="25"/>
      <c r="E19" s="25"/>
      <c r="F19" s="25"/>
      <c r="G19" s="26"/>
      <c r="O19" s="21"/>
    </row>
    <row r="20" spans="2:15" ht="15" thickBot="1" x14ac:dyDescent="0.4">
      <c r="B20" s="20"/>
      <c r="C20" s="31" t="str">
        <f>IF('Inputs - Fill This Out'!B20="","",'Inputs - Fill This Out'!B20)</f>
        <v/>
      </c>
      <c r="D20" s="63"/>
      <c r="E20" s="64"/>
      <c r="F20" s="64"/>
      <c r="G20" s="65"/>
      <c r="O20" s="21"/>
    </row>
    <row r="21" spans="2:15" ht="15" thickBot="1" x14ac:dyDescent="0.4">
      <c r="B21" s="20"/>
      <c r="C21" s="33" t="str">
        <f>IF('Inputs - Fill This Out'!B21="","",'Inputs - Fill This Out'!B21)</f>
        <v>Rule 1:</v>
      </c>
      <c r="D21" s="54" t="str">
        <f>'Inputs - Fill This Out'!C21</f>
        <v>Rule 1 Title</v>
      </c>
      <c r="E21" s="55"/>
      <c r="F21" s="55"/>
      <c r="G21" s="56"/>
      <c r="O21" s="21"/>
    </row>
    <row r="22" spans="2:15" x14ac:dyDescent="0.35">
      <c r="B22" s="20"/>
      <c r="C22" s="66" t="str">
        <f>IF('Inputs - Fill This Out'!B22="","",'Inputs - Fill This Out'!B22)</f>
        <v/>
      </c>
      <c r="D22" s="67" t="str">
        <f>'Inputs - Fill This Out'!C22</f>
        <v>Explain some details about Rule 1 Here</v>
      </c>
      <c r="E22" s="68"/>
      <c r="F22" s="68"/>
      <c r="G22" s="69"/>
      <c r="O22" s="21"/>
    </row>
    <row r="23" spans="2:15" ht="15" thickBot="1" x14ac:dyDescent="0.4">
      <c r="B23" s="20"/>
      <c r="C23" s="66"/>
      <c r="D23" s="67"/>
      <c r="E23" s="68"/>
      <c r="F23" s="68"/>
      <c r="G23" s="69"/>
      <c r="O23" s="21"/>
    </row>
    <row r="24" spans="2:15" ht="15" thickBot="1" x14ac:dyDescent="0.4">
      <c r="B24" s="20"/>
      <c r="C24" s="33" t="str">
        <f>IF('Inputs - Fill This Out'!B24="","",'Inputs - Fill This Out'!B24)</f>
        <v>Rule 2:</v>
      </c>
      <c r="D24" s="54" t="str">
        <f>IF('Inputs - Fill This Out'!C24="","",'Inputs - Fill This Out'!C24)</f>
        <v>Rule 2 Title</v>
      </c>
      <c r="E24" s="55"/>
      <c r="F24" s="55"/>
      <c r="G24" s="56"/>
      <c r="O24" s="21"/>
    </row>
    <row r="25" spans="2:15" x14ac:dyDescent="0.35">
      <c r="B25" s="20"/>
      <c r="C25" s="66" t="str">
        <f>IF('Inputs - Fill This Out'!B25="","",'Inputs - Fill This Out'!B25)</f>
        <v/>
      </c>
      <c r="D25" s="67" t="str">
        <f>IF('Inputs - Fill This Out'!C25="","",'Inputs - Fill This Out'!C25)</f>
        <v>Explain some details about Rule 2 Here</v>
      </c>
      <c r="E25" s="68"/>
      <c r="F25" s="68"/>
      <c r="G25" s="69"/>
      <c r="O25" s="21"/>
    </row>
    <row r="26" spans="2:15" ht="15" thickBot="1" x14ac:dyDescent="0.4">
      <c r="B26" s="20"/>
      <c r="C26" s="66"/>
      <c r="D26" s="67"/>
      <c r="E26" s="68"/>
      <c r="F26" s="68"/>
      <c r="G26" s="69"/>
      <c r="O26" s="21"/>
    </row>
    <row r="27" spans="2:15" ht="15" thickBot="1" x14ac:dyDescent="0.4">
      <c r="B27" s="20"/>
      <c r="C27" s="34" t="str">
        <f>IF('Inputs - Fill This Out'!B27="","",'Inputs - Fill This Out'!B27)</f>
        <v>Rule 3</v>
      </c>
      <c r="D27" s="54" t="str">
        <f>IF('Inputs - Fill This Out'!C27="","",'Inputs - Fill This Out'!C27)</f>
        <v>Rule 2 Title</v>
      </c>
      <c r="E27" s="55"/>
      <c r="F27" s="55"/>
      <c r="G27" s="56"/>
      <c r="O27" s="21"/>
    </row>
    <row r="28" spans="2:15" x14ac:dyDescent="0.35">
      <c r="B28" s="20"/>
      <c r="C28" s="29" t="str">
        <f>IF('Inputs - Fill This Out'!B28="","",'Inputs - Fill This Out'!B28)</f>
        <v/>
      </c>
      <c r="D28" s="57"/>
      <c r="E28" s="58"/>
      <c r="F28" s="58"/>
      <c r="G28" s="59"/>
      <c r="O28" s="21"/>
    </row>
    <row r="29" spans="2:15" ht="15" thickBot="1" x14ac:dyDescent="0.4">
      <c r="B29" s="20"/>
      <c r="C29" s="30"/>
      <c r="D29" s="60"/>
      <c r="E29" s="61"/>
      <c r="F29" s="61"/>
      <c r="G29" s="62"/>
      <c r="O29" s="21"/>
    </row>
    <row r="30" spans="2:15" ht="15" thickBot="1" x14ac:dyDescent="0.4">
      <c r="B30" s="23" t="s">
        <v>21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4" t="s">
        <v>21</v>
      </c>
    </row>
    <row r="33" spans="2:16" x14ac:dyDescent="0.35">
      <c r="C33" s="35" t="s">
        <v>11</v>
      </c>
    </row>
    <row r="34" spans="2:16" ht="15" thickBot="1" x14ac:dyDescent="0.4"/>
    <row r="35" spans="2:16" x14ac:dyDescent="0.35">
      <c r="B35" s="5"/>
      <c r="C35" s="6" t="s">
        <v>3</v>
      </c>
      <c r="D35" s="6"/>
      <c r="E35" s="6"/>
      <c r="F35" s="6"/>
      <c r="G35" s="6" t="s">
        <v>2</v>
      </c>
      <c r="H35" s="6"/>
      <c r="I35" s="6"/>
      <c r="J35" s="6"/>
      <c r="K35" s="6"/>
      <c r="L35" s="6"/>
      <c r="M35" s="6"/>
      <c r="N35" s="6"/>
      <c r="O35" s="6"/>
      <c r="P35" s="7"/>
    </row>
    <row r="36" spans="2:16" x14ac:dyDescent="0.35">
      <c r="B36" s="8"/>
      <c r="C36" t="s">
        <v>0</v>
      </c>
      <c r="D36" t="s">
        <v>1</v>
      </c>
      <c r="P36" s="9"/>
    </row>
    <row r="37" spans="2:16" x14ac:dyDescent="0.35">
      <c r="B37" s="8"/>
      <c r="C37">
        <f t="shared" ref="C37:C46" ca="1" si="2">RAND()</f>
        <v>0.33755321951148487</v>
      </c>
      <c r="D37">
        <f t="shared" ref="D37:D46" ca="1" si="3">_xlfn.RANK.EQ(C37,$C$37:$C$46)</f>
        <v>6</v>
      </c>
      <c r="F37" t="s">
        <v>0</v>
      </c>
      <c r="G37">
        <f t="shared" ref="G37:P37" ca="1" si="4">RAND()</f>
        <v>0.48990109120811864</v>
      </c>
      <c r="H37">
        <f t="shared" ca="1" si="4"/>
        <v>1.7196623568427993E-2</v>
      </c>
      <c r="I37">
        <f t="shared" ca="1" si="4"/>
        <v>0.3074513656715967</v>
      </c>
      <c r="J37">
        <f t="shared" ca="1" si="4"/>
        <v>0.15922911984311572</v>
      </c>
      <c r="K37">
        <f t="shared" ca="1" si="4"/>
        <v>0.60374814317611503</v>
      </c>
      <c r="L37">
        <f t="shared" ca="1" si="4"/>
        <v>0.31816922765174882</v>
      </c>
      <c r="M37">
        <f t="shared" ca="1" si="4"/>
        <v>0.3092969910785186</v>
      </c>
      <c r="N37">
        <f t="shared" ca="1" si="4"/>
        <v>5.4716656551751286E-2</v>
      </c>
      <c r="O37">
        <f t="shared" ca="1" si="4"/>
        <v>0.33310623569811071</v>
      </c>
      <c r="P37" s="9">
        <f t="shared" ca="1" si="4"/>
        <v>0.32017980796307255</v>
      </c>
    </row>
    <row r="38" spans="2:16" x14ac:dyDescent="0.35">
      <c r="B38" s="8"/>
      <c r="C38">
        <f t="shared" ca="1" si="2"/>
        <v>0.53796526689550817</v>
      </c>
      <c r="D38">
        <f t="shared" ca="1" si="3"/>
        <v>2</v>
      </c>
      <c r="F38" t="s">
        <v>1</v>
      </c>
      <c r="G38">
        <f t="shared" ref="G38:P38" ca="1" si="5">_xlfn.RANK.EQ(G37,$G$37:$P$37)</f>
        <v>2</v>
      </c>
      <c r="H38">
        <f t="shared" ca="1" si="5"/>
        <v>10</v>
      </c>
      <c r="I38">
        <f t="shared" ca="1" si="5"/>
        <v>7</v>
      </c>
      <c r="J38">
        <f t="shared" ca="1" si="5"/>
        <v>8</v>
      </c>
      <c r="K38">
        <f t="shared" ca="1" si="5"/>
        <v>1</v>
      </c>
      <c r="L38">
        <f t="shared" ca="1" si="5"/>
        <v>5</v>
      </c>
      <c r="M38">
        <f t="shared" ca="1" si="5"/>
        <v>6</v>
      </c>
      <c r="N38">
        <f t="shared" ca="1" si="5"/>
        <v>9</v>
      </c>
      <c r="O38">
        <f t="shared" ca="1" si="5"/>
        <v>3</v>
      </c>
      <c r="P38" s="9">
        <f t="shared" ca="1" si="5"/>
        <v>4</v>
      </c>
    </row>
    <row r="39" spans="2:16" x14ac:dyDescent="0.35">
      <c r="B39" s="8"/>
      <c r="C39">
        <f t="shared" ca="1" si="2"/>
        <v>0.22204768448630219</v>
      </c>
      <c r="D39">
        <f t="shared" ca="1" si="3"/>
        <v>7</v>
      </c>
      <c r="P39" s="9"/>
    </row>
    <row r="40" spans="2:16" x14ac:dyDescent="0.35">
      <c r="B40" s="8"/>
      <c r="C40">
        <f t="shared" ca="1" si="2"/>
        <v>4.4531097761902338E-2</v>
      </c>
      <c r="D40">
        <f t="shared" ca="1" si="3"/>
        <v>10</v>
      </c>
      <c r="P40" s="9"/>
    </row>
    <row r="41" spans="2:16" x14ac:dyDescent="0.35">
      <c r="B41" s="8"/>
      <c r="C41">
        <f t="shared" ca="1" si="2"/>
        <v>0.79702458893713746</v>
      </c>
      <c r="D41">
        <f t="shared" ca="1" si="3"/>
        <v>1</v>
      </c>
      <c r="P41" s="9"/>
    </row>
    <row r="42" spans="2:16" x14ac:dyDescent="0.35">
      <c r="B42" s="8"/>
      <c r="C42">
        <f t="shared" ca="1" si="2"/>
        <v>0.4341061693140591</v>
      </c>
      <c r="D42">
        <f t="shared" ca="1" si="3"/>
        <v>4</v>
      </c>
      <c r="P42" s="9"/>
    </row>
    <row r="43" spans="2:16" x14ac:dyDescent="0.35">
      <c r="B43" s="8"/>
      <c r="C43">
        <f t="shared" ca="1" si="2"/>
        <v>0.37813511058624161</v>
      </c>
      <c r="D43">
        <f t="shared" ca="1" si="3"/>
        <v>5</v>
      </c>
      <c r="P43" s="9"/>
    </row>
    <row r="44" spans="2:16" x14ac:dyDescent="0.35">
      <c r="B44" s="8"/>
      <c r="C44">
        <f t="shared" ca="1" si="2"/>
        <v>0.45431969938364891</v>
      </c>
      <c r="D44">
        <f t="shared" ca="1" si="3"/>
        <v>3</v>
      </c>
      <c r="P44" s="9"/>
    </row>
    <row r="45" spans="2:16" x14ac:dyDescent="0.35">
      <c r="B45" s="8"/>
      <c r="C45">
        <f t="shared" ca="1" si="2"/>
        <v>0.14132913356330457</v>
      </c>
      <c r="D45">
        <f t="shared" ca="1" si="3"/>
        <v>8</v>
      </c>
      <c r="P45" s="9"/>
    </row>
    <row r="46" spans="2:16" x14ac:dyDescent="0.35">
      <c r="B46" s="8"/>
      <c r="C46">
        <f t="shared" ca="1" si="2"/>
        <v>9.3354241162626361E-2</v>
      </c>
      <c r="D46">
        <f t="shared" ca="1" si="3"/>
        <v>9</v>
      </c>
      <c r="P46" s="9"/>
    </row>
    <row r="47" spans="2:16" ht="15" thickBot="1" x14ac:dyDescent="0.4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/>
    </row>
  </sheetData>
  <protectedRanges>
    <protectedRange algorithmName="SHA-512" hashValue="gF+GN1YYytpKV5c9EUArCOxjkAvl+C0wgSy3GcntY7hFyFWk1Yt5Ho36S/9V7kd0RR9BFiAJdIi008Na38RbXQ==" saltValue="YG1Gn+fNkaG/nxhLUD5Tig==" spinCount="100000" sqref="L1" name="Refresh Square"/>
  </protectedRanges>
  <mergeCells count="9">
    <mergeCell ref="D27:G27"/>
    <mergeCell ref="D28:G29"/>
    <mergeCell ref="D20:G20"/>
    <mergeCell ref="D21:G21"/>
    <mergeCell ref="C22:C23"/>
    <mergeCell ref="D22:G23"/>
    <mergeCell ref="D24:G24"/>
    <mergeCell ref="C25:C26"/>
    <mergeCell ref="D25:G2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EAB5-487A-4839-AC2A-6E7A80882385}">
  <dimension ref="A1:N28"/>
  <sheetViews>
    <sheetView tabSelected="1" zoomScale="110" zoomScaleNormal="110" workbookViewId="0">
      <selection activeCell="O5" sqref="O5"/>
    </sheetView>
  </sheetViews>
  <sheetFormatPr defaultRowHeight="14.5" x14ac:dyDescent="0.35"/>
  <cols>
    <col min="1" max="1" width="6.08984375" customWidth="1"/>
    <col min="2" max="2" width="13.81640625" customWidth="1"/>
    <col min="3" max="13" width="7.6328125" customWidth="1"/>
  </cols>
  <sheetData>
    <row r="1" spans="1:14" x14ac:dyDescent="0.35">
      <c r="A1" t="s">
        <v>22</v>
      </c>
      <c r="N1" t="s">
        <v>21</v>
      </c>
    </row>
    <row r="2" spans="1:14" ht="21" x14ac:dyDescent="0.5">
      <c r="E2" s="2" t="s">
        <v>7</v>
      </c>
      <c r="H2" s="4" t="s">
        <v>24</v>
      </c>
    </row>
    <row r="3" spans="1:14" ht="20" customHeight="1" x14ac:dyDescent="0.45">
      <c r="C3" s="1"/>
      <c r="D3" s="3">
        <v>2</v>
      </c>
      <c r="E3" s="3">
        <v>6</v>
      </c>
      <c r="F3" s="3">
        <v>4</v>
      </c>
      <c r="G3" s="3">
        <v>5</v>
      </c>
      <c r="H3" s="3">
        <v>0</v>
      </c>
      <c r="I3" s="3">
        <v>1</v>
      </c>
      <c r="J3" s="3">
        <v>8</v>
      </c>
      <c r="K3" s="3">
        <v>7</v>
      </c>
      <c r="L3" s="3">
        <v>9</v>
      </c>
      <c r="M3" s="3">
        <v>3</v>
      </c>
    </row>
    <row r="4" spans="1:14" ht="40" customHeight="1" x14ac:dyDescent="0.5">
      <c r="A4" s="2" t="s">
        <v>8</v>
      </c>
      <c r="C4" s="3">
        <v>3</v>
      </c>
      <c r="D4" s="1" t="s">
        <v>4</v>
      </c>
      <c r="E4" s="1" t="s">
        <v>5</v>
      </c>
      <c r="F4" s="1" t="s">
        <v>6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</row>
    <row r="5" spans="1:14" ht="40" customHeight="1" x14ac:dyDescent="0.5">
      <c r="B5" s="2"/>
      <c r="C5" s="3">
        <v>5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</row>
    <row r="6" spans="1:14" ht="40" customHeight="1" x14ac:dyDescent="0.45">
      <c r="A6" s="4" t="s">
        <v>25</v>
      </c>
      <c r="C6" s="3">
        <v>2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</row>
    <row r="7" spans="1:14" ht="40" customHeight="1" x14ac:dyDescent="0.45">
      <c r="C7" s="3">
        <v>6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</row>
    <row r="8" spans="1:14" ht="40" customHeight="1" x14ac:dyDescent="0.45">
      <c r="C8" s="3">
        <v>9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 t="s">
        <v>26</v>
      </c>
      <c r="J8" s="1">
        <v>1</v>
      </c>
      <c r="K8" s="1">
        <v>1</v>
      </c>
      <c r="L8" s="1">
        <v>1</v>
      </c>
      <c r="M8" s="1">
        <v>1</v>
      </c>
    </row>
    <row r="9" spans="1:14" ht="40" customHeight="1" x14ac:dyDescent="0.45">
      <c r="C9" s="3">
        <v>7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 t="s">
        <v>27</v>
      </c>
      <c r="M9" s="1">
        <v>1</v>
      </c>
    </row>
    <row r="10" spans="1:14" ht="40" customHeight="1" x14ac:dyDescent="0.45">
      <c r="C10" s="3">
        <v>4</v>
      </c>
      <c r="D10" s="1">
        <v>1</v>
      </c>
      <c r="E10" s="1">
        <v>1</v>
      </c>
      <c r="F10" s="1" t="s">
        <v>28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</row>
    <row r="11" spans="1:14" ht="40" customHeight="1" x14ac:dyDescent="0.45">
      <c r="C11" s="3">
        <v>8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</row>
    <row r="12" spans="1:14" ht="40" customHeight="1" x14ac:dyDescent="0.45">
      <c r="C12" s="3">
        <v>0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</row>
    <row r="13" spans="1:14" ht="40" customHeight="1" x14ac:dyDescent="0.45">
      <c r="C13" s="3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</row>
    <row r="15" spans="1:14" ht="15" thickBot="1" x14ac:dyDescent="0.4"/>
    <row r="16" spans="1:14" x14ac:dyDescent="0.35">
      <c r="B16" s="5"/>
      <c r="C16" s="6"/>
      <c r="D16" s="6"/>
      <c r="E16" s="6"/>
      <c r="F16" s="7"/>
    </row>
    <row r="17" spans="1:14" x14ac:dyDescent="0.35">
      <c r="B17" s="8" t="s">
        <v>12</v>
      </c>
      <c r="F17" s="9"/>
    </row>
    <row r="18" spans="1:14" x14ac:dyDescent="0.35">
      <c r="B18" s="8" t="s">
        <v>23</v>
      </c>
      <c r="F18" s="9"/>
    </row>
    <row r="19" spans="1:14" x14ac:dyDescent="0.35">
      <c r="B19" s="8" t="s">
        <v>14</v>
      </c>
      <c r="C19" t="s">
        <v>17</v>
      </c>
      <c r="F19" s="9"/>
    </row>
    <row r="20" spans="1:14" x14ac:dyDescent="0.35">
      <c r="B20" s="8" t="s">
        <v>23</v>
      </c>
      <c r="C20" t="s">
        <v>19</v>
      </c>
      <c r="F20" s="9"/>
    </row>
    <row r="21" spans="1:14" x14ac:dyDescent="0.35">
      <c r="B21" s="8"/>
      <c r="F21" s="9"/>
    </row>
    <row r="22" spans="1:14" x14ac:dyDescent="0.35">
      <c r="B22" s="8" t="s">
        <v>15</v>
      </c>
      <c r="C22" t="s">
        <v>18</v>
      </c>
      <c r="F22" s="9"/>
    </row>
    <row r="23" spans="1:14" x14ac:dyDescent="0.35">
      <c r="B23" s="8" t="s">
        <v>23</v>
      </c>
      <c r="C23" t="s">
        <v>20</v>
      </c>
      <c r="F23" s="9"/>
    </row>
    <row r="24" spans="1:14" x14ac:dyDescent="0.35">
      <c r="B24" s="8"/>
      <c r="F24" s="9"/>
    </row>
    <row r="25" spans="1:14" x14ac:dyDescent="0.35">
      <c r="B25" s="8" t="s">
        <v>16</v>
      </c>
      <c r="C25" t="s">
        <v>18</v>
      </c>
      <c r="F25" s="9"/>
    </row>
    <row r="26" spans="1:14" ht="15" thickBot="1" x14ac:dyDescent="0.4">
      <c r="B26" s="10" t="s">
        <v>23</v>
      </c>
      <c r="C26" s="11"/>
      <c r="D26" s="11"/>
      <c r="E26" s="11"/>
      <c r="F26" s="12"/>
    </row>
    <row r="28" spans="1:14" x14ac:dyDescent="0.35">
      <c r="A28" t="s">
        <v>21</v>
      </c>
      <c r="N28" t="s">
        <v>21</v>
      </c>
    </row>
  </sheetData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Inputs - Fill This Out</vt:lpstr>
      <vt:lpstr>Outputs - Don't Edit</vt:lpstr>
      <vt:lpstr>Paste n Print</vt:lpstr>
      <vt:lpstr>'Paste n Print'!Print_Area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Laurentz Curtis</dc:creator>
  <cp:lastModifiedBy>Laurentz Curtis</cp:lastModifiedBy>
  <cp:lastPrinted>2022-02-07T16:28:17Z</cp:lastPrinted>
  <dcterms:created xsi:type="dcterms:W3CDTF">2022-01-22T03:14:00Z</dcterms:created>
  <dcterms:modified xsi:type="dcterms:W3CDTF">2023-02-01T01:53:34Z</dcterms:modified>
</cp:coreProperties>
</file>